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7.2019_K1_OBH_bytyČiH\"/>
    </mc:Choice>
  </mc:AlternateContent>
  <bookViews>
    <workbookView xWindow="0" yWindow="0" windowWidth="28140" windowHeight="6615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<sst xmlns="http://schemas.openxmlformats.org/spreadsheetml/2006/main" count="758" uniqueCount="322">
  <si>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</si>
  <si>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</si>
  <si>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</si>
  <si>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</si>
  <si>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</si>
  <si>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</si>
  <si>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</si>
  <si>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</si>
  <si>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</si>
  <si>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</si>
  <si>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</si>
  <si>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</si>
  <si>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</si>
  <si>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</si>
  <si>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</si>
  <si>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</si>
  <si>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</si>
  <si>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</si>
  <si>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</si>
  <si>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</si>
  <si>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</si>
  <si>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</si>
  <si>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</si>
  <si>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</si>
  <si>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</si>
  <si>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</si>
  <si>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</si>
  <si>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</si>
  <si>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</si>
  <si>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</si>
  <si>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</si>
  <si>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</si>
  <si>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</si>
  <si>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</si>
  <si>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</si>
  <si>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</si>
  <si>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</si>
  <si>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</si>
  <si>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</si>
  <si>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</si>
  <si>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</si>
  <si>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</si>
  <si>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</si>
  <si>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</si>
  <si>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</si>
  <si>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</si>
  <si>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</si>
  <si>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</si>
  <si>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</si>
  <si>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</si>
  <si>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</si>
  <si>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</si>
  <si>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</si>
  <si>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</si>
  <si>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</si>
  <si>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</si>
  <si>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</si>
  <si>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</si>
  <si>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</si>
  <si>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</si>
  <si>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</si>
  <si>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</si>
  <si>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</si>
  <si>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</si>
  <si>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</si>
  <si>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</si>
  <si>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</si>
  <si>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</si>
  <si>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</si>
  <si>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</si>
  <si>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</si>
  <si>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</si>
  <si>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</si>
  <si>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</si>
  <si>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</si>
  <si>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</si>
  <si>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</si>
  <si>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</si>
  <si>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</si>
  <si>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</si>
  <si>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</si>
  <si>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</si>
  <si>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</si>
  <si>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</si>
  <si>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</si>
  <si>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</si>
  <si>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</si>
  <si>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</si>
  <si>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</si>
  <si>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</si>
  <si>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</si>
  <si>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</si>
  <si>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</si>
  <si>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</si>
  <si>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</si>
  <si>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</si>
  <si>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</si>
  <si>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</si>
  <si>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</si>
  <si>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</si>
  <si>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</si>
  <si>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</si>
  <si>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</si>
  <si>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</si>
  <si>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</si>
  <si>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</si>
  <si>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</si>
  <si>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</si>
  <si>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</si>
  <si>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</si>
  <si>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</si>
  <si>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</si>
  <si>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</si>
  <si>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</si>
  <si>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</si>
  <si>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</si>
  <si>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</si>
  <si>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</si>
  <si>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</si>
  <si>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</si>
  <si>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</si>
  <si>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</si>
  <si>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</si>
  <si>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</si>
  <si>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</si>
  <si>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</si>
  <si>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</si>
  <si>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</si>
  <si>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</si>
  <si>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</si>
  <si>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</si>
  <si>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</si>
  <si>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</si>
  <si>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</si>
  <si>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</si>
  <si>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</si>
  <si>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</si>
  <si>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</si>
  <si>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</si>
  <si>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</si>
  <si>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</si>
  <si>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</si>
  <si>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</si>
  <si>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</si>
  <si>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</si>
  <si>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</si>
  <si>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</si>
  <si>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</si>
  <si>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</si>
  <si>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</si>
  <si>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</si>
  <si>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</si>
  <si>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</si>
  <si>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</si>
  <si>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</si>
  <si>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</si>
  <si>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</si>
  <si>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</si>
  <si>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</si>
  <si>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</si>
  <si>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</si>
  <si>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</si>
  <si>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</si>
  <si>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</si>
  <si>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</si>
  <si>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</si>
  <si>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</si>
  <si>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</si>
  <si>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</si>
  <si>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</si>
  <si>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</si>
  <si>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</si>
  <si>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</si>
  <si>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</si>
  <si>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</si>
  <si>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</si>
  <si>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</si>
  <si>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</si>
  <si>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</si>
  <si>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</si>
  <si>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</si>
  <si>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</si>
  <si>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</si>
  <si>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</si>
  <si>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</si>
  <si>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</si>
  <si>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</si>
  <si>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</si>
  <si>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</si>
  <si>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</si>
  <si>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</si>
  <si>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</si>
  <si>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</si>
  <si>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</si>
  <si>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</si>
  <si>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</si>
  <si>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</si>
  <si>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</si>
  <si>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</si>
  <si>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</si>
  <si>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</si>
  <si>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</si>
  <si>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</si>
  <si>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</si>
  <si>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</si>
  <si>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</si>
  <si>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</si>
  <si>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</si>
  <si>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</si>
  <si>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</si>
  <si>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</si>
  <si>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</si>
  <si>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</si>
  <si>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</si>
  <si>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</si>
  <si>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</si>
  <si>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</si>
  <si>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</si>
  <si>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</si>
  <si>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</si>
  <si>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</si>
  <si>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</si>
  <si>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</si>
  <si>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</si>
  <si>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</si>
  <si>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</si>
  <si>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</si>
  <si>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</si>
  <si>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</si>
  <si>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</si>
  <si>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</si>
  <si>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</si>
  <si>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</si>
  <si>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</si>
  <si>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</si>
  <si>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</si>
  <si>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</si>
  <si>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</si>
  <si>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</si>
  <si>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</si>
  <si>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</si>
  <si>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</si>
  <si>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</si>
  <si>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</si>
  <si>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</si>
  <si>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</si>
  <si>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</si>
  <si>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</si>
  <si>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</si>
  <si>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</si>
  <si>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</si>
  <si>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</si>
  <si>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</si>
  <si>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</si>
  <si>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</si>
  <si>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</si>
  <si>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</si>
  <si>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</si>
  <si>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</si>
  <si>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</si>
  <si>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</si>
  <si>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</si>
  <si>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</si>
  <si>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</si>
  <si>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</si>
  <si>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</si>
  <si>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</si>
  <si>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</si>
  <si>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</si>
  <si>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</si>
  <si>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</si>
  <si>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</si>
  <si>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</si>
  <si>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</si>
  <si>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</si>
  <si>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</si>
  <si>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</si>
  <si>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</si>
  <si>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</si>
  <si>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</si>
  <si>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</si>
  <si>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</si>
  <si>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</si>
  <si>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</si>
  <si>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</si>
  <si>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</si>
  <si>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</si>
  <si>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</si>
  <si>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</si>
  <si>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</si>
  <si>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</si>
  <si>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</si>
  <si>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</si>
  <si>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</si>
  <si>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</si>
  <si>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</si>
  <si>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</si>
  <si>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</si>
  <si>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</si>
  <si>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</si>
  <si>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</si>
  <si>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</si>
  <si>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</si>
  <si>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</si>
  <si>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</si>
  <si>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Umyvadlo např.JIKA s otvorem pro stojánkovou baterii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</si>
  <si>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</si>
  <si>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</si>
  <si>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</si>
  <si>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</si>
  <si>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</si>
  <si>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</si>
  <si>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</si>
  <si>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</si>
  <si>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Dřez kuchyňský nerez</t>
  </si>
  <si>
    <t>WC KOMBI, duální splachování</t>
  </si>
  <si>
    <t>Baterie umyvadlová, dřezová,český výrobcezáruka min.5 let</t>
  </si>
  <si>
    <t>Baterie vanova V169, záruka min.5 let,český výrobce</t>
  </si>
  <si>
    <t>Rozpočet Volgogradská 24,b.3</t>
  </si>
  <si>
    <t>Rozpočet Volgogradská 24/2460,b.č.3</t>
  </si>
  <si>
    <t>D+M Revizní dvířka  lamino, 650x900 mm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</si>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</sst>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20" zoomScaleNormal="100" zoomScaleSheetLayoutView="75" workbookViewId="0">
      <selection activeCell="N15" sqref="N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318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43781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29"/>
      <c r="D39" s="230"/>
      <c r="E39" s="230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10" activePane="bottomLeft" state="frozen"/>
      <selection pane="bottomLeft" activeCell="C99" sqref="C99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319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0.34</v>
      </c>
      <c r="R26" s="165"/>
      <c r="S26" s="165"/>
      <c r="T26" s="165"/>
      <c r="U26" s="165"/>
      <c r="V26" s="165">
        <f>SUM(V27:V37)</f>
        <v>14.510000000000002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150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151</v>
      </c>
      <c r="C29" s="189" t="s">
        <v>152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153</v>
      </c>
      <c r="C30" s="189" t="s">
        <v>154</v>
      </c>
      <c r="D30" s="180" t="s">
        <v>155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156</v>
      </c>
      <c r="C31" s="187" t="s">
        <v>157</v>
      </c>
      <c r="D31" s="174" t="s">
        <v>120</v>
      </c>
      <c r="E31" s="175">
        <v>3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0.9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321</v>
      </c>
      <c r="D32" s="163"/>
      <c r="E32" s="164">
        <v>3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158</v>
      </c>
      <c r="C33" s="189" t="s">
        <v>159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168</v>
      </c>
      <c r="C36" s="189" t="s">
        <v>320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169</v>
      </c>
      <c r="C37" s="189" t="s">
        <v>170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175</v>
      </c>
      <c r="C41" s="187" t="s">
        <v>176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180</v>
      </c>
      <c r="C45" s="189" t="s">
        <v>181</v>
      </c>
      <c r="D45" s="180" t="s">
        <v>155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183</v>
      </c>
      <c r="C46" s="189" t="s">
        <v>184</v>
      </c>
      <c r="D46" s="180" t="s">
        <v>155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185</v>
      </c>
      <c r="C47" s="189" t="s">
        <v>186</v>
      </c>
      <c r="D47" s="180" t="s">
        <v>155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187</v>
      </c>
      <c r="C48" s="189" t="s">
        <v>188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189</v>
      </c>
      <c r="C49" s="187" t="s">
        <v>190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194</v>
      </c>
      <c r="C52" s="189" t="s">
        <v>195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196</v>
      </c>
      <c r="C53" s="189" t="s">
        <v>197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198</v>
      </c>
      <c r="C54" s="189" t="s">
        <v>199</v>
      </c>
      <c r="D54" s="180" t="s">
        <v>155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200</v>
      </c>
      <c r="C55" s="189" t="s">
        <v>201</v>
      </c>
      <c r="D55" s="180" t="s">
        <v>155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202</v>
      </c>
      <c r="C56" s="189" t="s">
        <v>203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207</v>
      </c>
      <c r="C58" s="189" t="s">
        <v>208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209</v>
      </c>
      <c r="C59" s="189" t="s">
        <v>210</v>
      </c>
      <c r="D59" s="180" t="s">
        <v>155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211</v>
      </c>
      <c r="C60" s="189" t="s">
        <v>212</v>
      </c>
      <c r="D60" s="180" t="s">
        <v>155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213</v>
      </c>
      <c r="D61" s="174" t="s">
        <v>155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216</v>
      </c>
      <c r="C64" s="189" t="s">
        <v>217</v>
      </c>
      <c r="D64" s="180" t="s">
        <v>155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218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219</v>
      </c>
      <c r="C66" s="187" t="s">
        <v>220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232</v>
      </c>
      <c r="C73" s="189" t="s">
        <v>233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234</v>
      </c>
      <c r="C74" s="189" t="s">
        <v>235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236</v>
      </c>
      <c r="C75" s="189" t="s">
        <v>237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238</v>
      </c>
      <c r="C76" s="189" t="s">
        <v>239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78">
        <v>48</v>
      </c>
      <c r="B77" s="179" t="s">
        <v>240</v>
      </c>
      <c r="C77" s="189" t="s">
        <v>316</v>
      </c>
      <c r="D77" s="180" t="s">
        <v>164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241</v>
      </c>
      <c r="C78" s="189" t="s">
        <v>305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242</v>
      </c>
      <c r="C79" s="189" t="s">
        <v>314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78">
        <v>51</v>
      </c>
      <c r="B80" s="179" t="s">
        <v>243</v>
      </c>
      <c r="C80" s="189" t="s">
        <v>317</v>
      </c>
      <c r="D80" s="180" t="s">
        <v>142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244</v>
      </c>
      <c r="C81" s="189" t="s">
        <v>245</v>
      </c>
      <c r="D81" s="180" t="s">
        <v>142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167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246</v>
      </c>
      <c r="C82" s="189" t="s">
        <v>315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243</v>
      </c>
      <c r="C83" s="189" t="s">
        <v>247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243</v>
      </c>
      <c r="C84" s="189" t="s">
        <v>306</v>
      </c>
      <c r="D84" s="180" t="s">
        <v>142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243</v>
      </c>
      <c r="C85" s="187" t="s">
        <v>313</v>
      </c>
      <c r="D85" s="174" t="s">
        <v>142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160</v>
      </c>
      <c r="T85" s="161" t="s">
        <v>161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249</v>
      </c>
      <c r="C86" s="190" t="s">
        <v>250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121</v>
      </c>
      <c r="T86" s="161" t="s">
        <v>121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116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117</v>
      </c>
    </row>
    <row r="88" spans="1:60" ht="22.5" outlineLevel="1" x14ac:dyDescent="0.2">
      <c r="A88" s="178">
        <v>58</v>
      </c>
      <c r="B88" s="179" t="s">
        <v>251</v>
      </c>
      <c r="C88" s="189" t="s">
        <v>307</v>
      </c>
      <c r="D88" s="180" t="s">
        <v>142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160</v>
      </c>
      <c r="T88" s="161" t="s">
        <v>161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116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117</v>
      </c>
    </row>
    <row r="90" spans="1:60" outlineLevel="1" x14ac:dyDescent="0.2">
      <c r="A90" s="172">
        <v>59</v>
      </c>
      <c r="B90" s="173" t="s">
        <v>253</v>
      </c>
      <c r="C90" s="187" t="s">
        <v>254</v>
      </c>
      <c r="D90" s="174" t="s">
        <v>120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121</v>
      </c>
      <c r="T90" s="161" t="s">
        <v>121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255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124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256</v>
      </c>
      <c r="C92" s="189" t="s">
        <v>257</v>
      </c>
      <c r="D92" s="180" t="s">
        <v>120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259</v>
      </c>
      <c r="C93" s="187" t="s">
        <v>308</v>
      </c>
      <c r="D93" s="174" t="s">
        <v>120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121</v>
      </c>
      <c r="T93" s="161" t="s">
        <v>121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124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260</v>
      </c>
      <c r="C95" s="187" t="s">
        <v>309</v>
      </c>
      <c r="D95" s="174" t="s">
        <v>120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160</v>
      </c>
      <c r="T95" s="161" t="s">
        <v>167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124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121</v>
      </c>
      <c r="T97" s="161" t="s">
        <v>121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116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117</v>
      </c>
    </row>
    <row r="99" spans="1:60" ht="22.5" outlineLevel="1" x14ac:dyDescent="0.2">
      <c r="A99" s="172">
        <v>64</v>
      </c>
      <c r="B99" s="173" t="s">
        <v>264</v>
      </c>
      <c r="C99" s="187" t="s">
        <v>310</v>
      </c>
      <c r="D99" s="174" t="s">
        <v>120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121</v>
      </c>
      <c r="T99" s="161" t="s">
        <v>121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124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266</v>
      </c>
      <c r="C101" s="187" t="s">
        <v>267</v>
      </c>
      <c r="D101" s="174" t="s">
        <v>120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121</v>
      </c>
      <c r="T101" s="161" t="s">
        <v>121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124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268</v>
      </c>
      <c r="C103" s="189" t="s">
        <v>269</v>
      </c>
      <c r="D103" s="180" t="s">
        <v>155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121</v>
      </c>
      <c r="T103" s="161" t="s">
        <v>121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270</v>
      </c>
      <c r="C104" s="187" t="s">
        <v>311</v>
      </c>
      <c r="D104" s="174" t="s">
        <v>120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271</v>
      </c>
      <c r="S104" s="161" t="s">
        <v>121</v>
      </c>
      <c r="T104" s="161" t="s">
        <v>161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272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124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273</v>
      </c>
      <c r="C106" s="190" t="s">
        <v>274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121</v>
      </c>
      <c r="T106" s="161" t="s">
        <v>121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116</v>
      </c>
      <c r="B107" s="167" t="s">
        <v>83</v>
      </c>
      <c r="C107" s="186" t="s">
        <v>84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117</v>
      </c>
    </row>
    <row r="108" spans="1:60" outlineLevel="1" x14ac:dyDescent="0.2">
      <c r="A108" s="172">
        <v>69</v>
      </c>
      <c r="B108" s="173" t="s">
        <v>275</v>
      </c>
      <c r="C108" s="187" t="s">
        <v>276</v>
      </c>
      <c r="D108" s="174" t="s">
        <v>120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121</v>
      </c>
      <c r="T108" s="161" t="s">
        <v>121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124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277</v>
      </c>
      <c r="C110" s="189" t="s">
        <v>312</v>
      </c>
      <c r="D110" s="180" t="s">
        <v>120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121</v>
      </c>
      <c r="T110" s="161" t="s">
        <v>121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116</v>
      </c>
      <c r="B111" s="167" t="s">
        <v>85</v>
      </c>
      <c r="C111" s="186" t="s">
        <v>86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117</v>
      </c>
    </row>
    <row r="112" spans="1:60" outlineLevel="1" x14ac:dyDescent="0.2">
      <c r="A112" s="178">
        <v>71</v>
      </c>
      <c r="B112" s="179" t="s">
        <v>278</v>
      </c>
      <c r="C112" s="189" t="s">
        <v>279</v>
      </c>
      <c r="D112" s="180" t="s">
        <v>164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160</v>
      </c>
      <c r="T112" s="161" t="s">
        <v>161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122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116</v>
      </c>
      <c r="B113" s="167" t="s">
        <v>87</v>
      </c>
      <c r="C113" s="186" t="s">
        <v>88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117</v>
      </c>
    </row>
    <row r="114" spans="1:60" outlineLevel="1" x14ac:dyDescent="0.2">
      <c r="A114" s="178">
        <v>72</v>
      </c>
      <c r="B114" s="179" t="s">
        <v>280</v>
      </c>
      <c r="C114" s="189" t="s">
        <v>281</v>
      </c>
      <c r="D114" s="180" t="s">
        <v>173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121</v>
      </c>
      <c r="T114" s="161" t="s">
        <v>121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283</v>
      </c>
      <c r="C115" s="189" t="s">
        <v>284</v>
      </c>
      <c r="D115" s="180" t="s">
        <v>173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285</v>
      </c>
      <c r="C116" s="189" t="s">
        <v>286</v>
      </c>
      <c r="D116" s="180" t="s">
        <v>173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287</v>
      </c>
      <c r="C117" s="189" t="s">
        <v>288</v>
      </c>
      <c r="D117" s="180" t="s">
        <v>173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289</v>
      </c>
      <c r="C118" s="189" t="s">
        <v>290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291</v>
      </c>
      <c r="C119" s="189" t="s">
        <v>292</v>
      </c>
      <c r="D119" s="180" t="s">
        <v>173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121</v>
      </c>
      <c r="T119" s="161" t="s">
        <v>121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116</v>
      </c>
      <c r="B120" s="167" t="s">
        <v>90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117</v>
      </c>
    </row>
    <row r="121" spans="1:60" outlineLevel="1" x14ac:dyDescent="0.2">
      <c r="A121" s="178">
        <v>78</v>
      </c>
      <c r="B121" s="179" t="s">
        <v>293</v>
      </c>
      <c r="C121" s="189" t="s">
        <v>294</v>
      </c>
      <c r="D121" s="180" t="s">
        <v>295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121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297</v>
      </c>
      <c r="C122" s="189" t="s">
        <v>298</v>
      </c>
      <c r="D122" s="180" t="s">
        <v>295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299</v>
      </c>
      <c r="C123" s="187" t="s">
        <v>300</v>
      </c>
      <c r="D123" s="174" t="s">
        <v>295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160</v>
      </c>
      <c r="T123" s="161" t="s">
        <v>161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301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302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303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304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2019-10-02T09:50:25Z</cp:lastPrinted>
  <dcterms:created xsi:type="dcterms:W3CDTF">2009-04-08T07:15:50Z</dcterms:created>
  <dcterms:modified xsi:type="dcterms:W3CDTF">2019-11-12T07:54:43Z</dcterms:modified>
</cp:coreProperties>
</file>